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TEMAS OFICINA\concurrencia\CONCURRENCIAS 2025\MODELO PLIEGO MARCO\PUBLICACIÓN\"/>
    </mc:Choice>
  </mc:AlternateContent>
  <xr:revisionPtr revIDLastSave="0" documentId="13_ncr:1_{96F06C22-D157-4B4E-8A4D-A2D110626A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FICINAS" sheetId="1" r:id="rId1"/>
  </sheets>
  <definedNames>
    <definedName name="_xlnm._FilterDatabase" localSheetId="0" hidden="1">OFICINAS!$A$1:$D$56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<sst xmlns="http://schemas.openxmlformats.org/spreadsheetml/2006/main" count="224" uniqueCount="172">
  <si>
    <t>Dirección</t>
  </si>
  <si>
    <t>Provincia</t>
  </si>
  <si>
    <t>Comunidad Autónoma</t>
  </si>
  <si>
    <t>Madrid</t>
  </si>
  <si>
    <t>Comunidad de Madrid</t>
  </si>
  <si>
    <t>A Coruña</t>
  </si>
  <si>
    <t>Galicia</t>
  </si>
  <si>
    <t>Pontevedra</t>
  </si>
  <si>
    <t>Lugo</t>
  </si>
  <si>
    <t>Ourense</t>
  </si>
  <si>
    <t>Asturias</t>
  </si>
  <si>
    <t>Principado de Asturias</t>
  </si>
  <si>
    <t>Cantabria</t>
  </si>
  <si>
    <t>Cantabria </t>
  </si>
  <si>
    <t>C/ Pérez Galdós, 11, 3ª planta</t>
  </si>
  <si>
    <t>Vizcaya</t>
  </si>
  <si>
    <t>País Vasco </t>
  </si>
  <si>
    <t>Zaragoza</t>
  </si>
  <si>
    <t>Aragón</t>
  </si>
  <si>
    <t>La Rioja</t>
  </si>
  <si>
    <t>La Rioja </t>
  </si>
  <si>
    <t>Navarra</t>
  </si>
  <si>
    <t>Comunidad Foral de Navarra </t>
  </si>
  <si>
    <t>Barcelona</t>
  </si>
  <si>
    <t>Cataluña</t>
  </si>
  <si>
    <t>Baleares</t>
  </si>
  <si>
    <t>Valladolid</t>
  </si>
  <si>
    <t>Castilla y León </t>
  </si>
  <si>
    <t>León</t>
  </si>
  <si>
    <t>Toledo</t>
  </si>
  <si>
    <t>Castilla-La Mancha </t>
  </si>
  <si>
    <t>Ciudad Real</t>
  </si>
  <si>
    <t>Guadalajara</t>
  </si>
  <si>
    <t>Albacete</t>
  </si>
  <si>
    <t>C/Fray Luis de León, 6  16002 Cuenca</t>
  </si>
  <si>
    <t>Cuenca</t>
  </si>
  <si>
    <t>Badajoz</t>
  </si>
  <si>
    <t>Extremadura</t>
  </si>
  <si>
    <t>Cáceres</t>
  </si>
  <si>
    <t>Paseo Fotógrafo Verdú, 4, bajo</t>
  </si>
  <si>
    <t>Murcia</t>
  </si>
  <si>
    <t>Región de Murcia</t>
  </si>
  <si>
    <t>Valencia</t>
  </si>
  <si>
    <t>Comunidad Valenciana</t>
  </si>
  <si>
    <t>Alicante</t>
  </si>
  <si>
    <t>Castellón</t>
  </si>
  <si>
    <t>Sevilla</t>
  </si>
  <si>
    <t>Andalucía</t>
  </si>
  <si>
    <t>Málaga</t>
  </si>
  <si>
    <t>Córdoba</t>
  </si>
  <si>
    <t>Granada</t>
  </si>
  <si>
    <t>Cádiz</t>
  </si>
  <si>
    <t>Almería</t>
  </si>
  <si>
    <t>Jaén</t>
  </si>
  <si>
    <t>Huelva</t>
  </si>
  <si>
    <t>Melilla</t>
  </si>
  <si>
    <t>N.A.</t>
  </si>
  <si>
    <t>Santa Cruz de Tenerife</t>
  </si>
  <si>
    <t>Canarias</t>
  </si>
  <si>
    <t>Las Palmas</t>
  </si>
  <si>
    <t>ENTIDAD</t>
  </si>
  <si>
    <t>C/ Fray Luis de Léon, 11 - 2ª planta 28012 Madrid</t>
  </si>
  <si>
    <t>C/ Sebastián Herrera, 15.  2ª planta 28012 Madrid</t>
  </si>
  <si>
    <t>C/Cantón Grande 3  1ª planta  15003 A Coruña</t>
  </si>
  <si>
    <t>Plaza de Europa, 15- A. Piso 2º (Centro Comercial Área Central)  15707 Santiago de Compostela</t>
  </si>
  <si>
    <t xml:space="preserve">Ronda de Poniente, 3 Bloque B y C  28850 Torrejón de Ardoz </t>
  </si>
  <si>
    <t>C/Gran Vía, 16. 3ª planta  36203 Vigo</t>
  </si>
  <si>
    <t>C/ San Roque, 31-33, bajo  27002 Lugo</t>
  </si>
  <si>
    <t>Alameda do Cruceiro, 9  32003 Ourense</t>
  </si>
  <si>
    <t>Carretera de Castilla nº 55-69  15403 Ferrol</t>
  </si>
  <si>
    <t>C/ Palacio Valdés, 3 y 5  1º C  33004 Oviedo</t>
  </si>
  <si>
    <t>C/ Marqués de Pidal, 13. Bajo  33004 Oviedo</t>
  </si>
  <si>
    <t>C/ Fernández de Isla, 14 B-5º 39008 Santander</t>
  </si>
  <si>
    <t>Paseo Echegaray y Caballero, 76, 4ªplanta 50003 Zaragoza</t>
  </si>
  <si>
    <t>C/ Senado, 6, planta calle  26601 Logroño</t>
  </si>
  <si>
    <t>C/ Sepúlveda, 1, 2ªplanta 08015 BARCELONA</t>
  </si>
  <si>
    <t>C/ Manacor, 8. 07006 Palma de Mallorca</t>
  </si>
  <si>
    <t>Avda. de los Reyes Leoneses, 14-3ºC, Edificio Europa  24008 León</t>
  </si>
  <si>
    <t>C/ Reino Unido, nº10, 2ª planta (ONCE EDIFICIO ANEJO) 45005 Toledo</t>
  </si>
  <si>
    <t>C/ Alvarfáñez de Minaya, 6. Bajo  19001 Guadalajara</t>
  </si>
  <si>
    <t>C/Baños, 46. bajo  02005 Albacete</t>
  </si>
  <si>
    <t>c/ Manuel Fdez. Mejías nº 5, bajo  06002 Badajoz</t>
  </si>
  <si>
    <t>C/ Virgen del Pilar, 12, 1ª planta  10002 Cáceres</t>
  </si>
  <si>
    <t>Pasaje Ventura Feliu, 15. Entresuelo dcha  46007 Valencia</t>
  </si>
  <si>
    <t>Avenida de Aguilera, 43 - 4ª planta  03007 Alicante</t>
  </si>
  <si>
    <t>C/Marqués de la Ensenada, 10 Bajo  12003 Castellón</t>
  </si>
  <si>
    <t>PABELLÓN ONCE- ISLA DE LA CARTUJA - C/ LEONARDO DA VINCI S/N. SEVILLA  41092 Sevilla</t>
  </si>
  <si>
    <t>Avda. Andalucía, 25 Locales 1 y 57  29006 Málaga</t>
  </si>
  <si>
    <t>C/ San Antón nº72, 1ª planta  18005 Granada</t>
  </si>
  <si>
    <t>C/ Gaitán nº10, 2ª planta 11403 Jerez de La Frontera</t>
  </si>
  <si>
    <t>Calle Mesa, 16 – Planta baja 23001 Jaén</t>
  </si>
  <si>
    <t>C/Alameda de Sudheim, 5  21003 Huelva</t>
  </si>
  <si>
    <t>C/ General O'Donnell 24-26; Planta Baja  52001 Melilla</t>
  </si>
  <si>
    <t>Ceuta</t>
  </si>
  <si>
    <t>Prolongación Ramón y Cajal, 3; Edificio Salesianos, local 11  38003 Santa Cruz de Tenerife</t>
  </si>
  <si>
    <t>Avenida Rafael Cabrera, nº3  35002  Las Palmas de Gran Canaria</t>
  </si>
  <si>
    <t>Inserta Empleo Central</t>
  </si>
  <si>
    <t>Inserta Empleo Madrid</t>
  </si>
  <si>
    <t>Inserta Empleo Torrejón de Ardoz</t>
  </si>
  <si>
    <t>Inserta Empleo A Coruña</t>
  </si>
  <si>
    <t>Inserta Empleo Santiago de Compostela</t>
  </si>
  <si>
    <t>Inserta Empleo Vigo</t>
  </si>
  <si>
    <t>Inserta Empleo Lugo</t>
  </si>
  <si>
    <t>Inserta Empleo Ourense</t>
  </si>
  <si>
    <t>Inserta Empleo Ferrol</t>
  </si>
  <si>
    <t>Inserta Empleo Oviedo</t>
  </si>
  <si>
    <t>Inserta Empleo (Mujeres en MODO ON)</t>
  </si>
  <si>
    <t>Inserta Empleo Santander</t>
  </si>
  <si>
    <t>Inserta Empleo Bilbao</t>
  </si>
  <si>
    <t>Inserta Empleo Zaragoza</t>
  </si>
  <si>
    <t>Inserta Empleo Pamplona</t>
  </si>
  <si>
    <t>Inserta Empleo Barcelona</t>
  </si>
  <si>
    <t>Inserta Empleo Palma de Mallorca</t>
  </si>
  <si>
    <t>Inserta Empleo Valladolid</t>
  </si>
  <si>
    <t>Inserta Empleo León</t>
  </si>
  <si>
    <t>Inserta Empleo Logroño</t>
  </si>
  <si>
    <t>Inserta Empleo Toledo</t>
  </si>
  <si>
    <t>Inserta Empleo Ciudad Real</t>
  </si>
  <si>
    <t>Inserta Empleo Guadalajara</t>
  </si>
  <si>
    <t>Inserta Empleo Albacete</t>
  </si>
  <si>
    <t>Inserta Empleo Cuenca</t>
  </si>
  <si>
    <t>Inserta Empleo Mérida</t>
  </si>
  <si>
    <t>Inserta Empleo Badajoz</t>
  </si>
  <si>
    <t>Inserta Empleo Cáceres</t>
  </si>
  <si>
    <t>Inserta Empleo Murcia</t>
  </si>
  <si>
    <t>Inserta Innovación Murcia</t>
  </si>
  <si>
    <t>Inserta Empleo Valencia</t>
  </si>
  <si>
    <t>Inserta Empleo Alicante</t>
  </si>
  <si>
    <t>Inserta Empleo Castellón</t>
  </si>
  <si>
    <t>Inserta Empleo Sevilla</t>
  </si>
  <si>
    <t>Inserta Empleo Málaga</t>
  </si>
  <si>
    <t>Inserta Empleo Córdoba</t>
  </si>
  <si>
    <t>Inserta Empleo Granada</t>
  </si>
  <si>
    <t>Inserta Empleo Jerez de La Frontera</t>
  </si>
  <si>
    <t>Inserta Empleo Almería</t>
  </si>
  <si>
    <t>Inserta Empleo Jaén</t>
  </si>
  <si>
    <t>Inserta Empleo Huelva</t>
  </si>
  <si>
    <t>Inserta Empleo Melilla</t>
  </si>
  <si>
    <t>Inserta Empleo Ceuta</t>
  </si>
  <si>
    <t>Inserta Empleo Santa Cruz de Tenerife</t>
  </si>
  <si>
    <t>Inserta Empleo Las Palmas de Gran Canaria</t>
  </si>
  <si>
    <t>Inserta Empleo Lanzarote</t>
  </si>
  <si>
    <t>C/Almendralejo, 6 bajo  06800 Mérida</t>
  </si>
  <si>
    <t>C/ Doctor Manuel Ruíz Maya, nº 8-4º y 5º  14004 Córdoba</t>
  </si>
  <si>
    <t>Calle Aralar, nº3, Planta 4ª 31002 Pamplona</t>
  </si>
  <si>
    <t>Inserta Empleo Tarragona</t>
  </si>
  <si>
    <t>Rambla Vella, 10, 2ª planta  43303 Tarrragona</t>
  </si>
  <si>
    <t>Tarragona</t>
  </si>
  <si>
    <t>Inserta Empleo Menorca</t>
  </si>
  <si>
    <t>C/ Deia, 15  07702 Mahón (Menorca)</t>
  </si>
  <si>
    <t>Inserta Empleo Ibiza</t>
  </si>
  <si>
    <t>C/ Sant Cristòfol nº 30  Planta 4ª  Torre 6ª  Local 23 A  07800 Ibiza</t>
  </si>
  <si>
    <t>Pza. Juan de Austria, 5 Planta baja 47006 Valladolid</t>
  </si>
  <si>
    <t>Calle Granada nº3  Bajo.  13004 Ciudad Real</t>
  </si>
  <si>
    <t>C/ Berenguel, 10 - bajo  04004 Almería</t>
  </si>
  <si>
    <t>Calle Luis Fajardo Ferrer, número 1. 35500 Arrecife (Lanzarote)</t>
  </si>
  <si>
    <t>C/ Real Nº 58 local   51001 Ceuta</t>
  </si>
  <si>
    <t>Inserta Talavera de la Reina</t>
  </si>
  <si>
    <t>Paseo de la Estación, 61. Edificio La Milagrosa. 45600 Talavera de la reina</t>
  </si>
  <si>
    <t>Inserta Empleo Tenerife Sur</t>
  </si>
  <si>
    <t>Avenida Chayofita, 9. 38650, Arona, Santa Cruz de Tenerife</t>
  </si>
  <si>
    <t>Inserta Empleo Burgos</t>
  </si>
  <si>
    <t>Inserta Empleo Salamanca</t>
  </si>
  <si>
    <t>Inserta Empleo Ávila</t>
  </si>
  <si>
    <t>C/ Bermejeros, 14.  37001, Salamanca</t>
  </si>
  <si>
    <t>Salamanca</t>
  </si>
  <si>
    <t>Burgos</t>
  </si>
  <si>
    <t>Ávila</t>
  </si>
  <si>
    <t>C/ Vitoria, 13.  09004, Burgos</t>
  </si>
  <si>
    <t>C/ Tomás Luís de Victoria, 6. Plaza de Abastos, 2ª planta.; despacho 16. Vivero de Empresas.
05001, Ávila.</t>
  </si>
  <si>
    <t>Inserta Empleo Vitoria</t>
  </si>
  <si>
    <t>C/ San Prudencio, 18
01005 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</si>
</sst>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strike/>
      <sz val="8"/>
      <color theme="1"/>
      <name val="Calibri"/>
      <family val="2"/>
    </font>
    <font>
      <b/>
      <sz val="8"/>
      <color rgb="FF0070C0"/>
      <name val="Calibri"/>
      <family val="2"/>
      <scheme val="minor"/>
    </font>
    <font>
      <b/>
      <sz val="8"/>
      <color rgb="FF0070C0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trike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</cellXfs>
  <cellStyles count="2">
    <cellStyle name="Normal" xfId="0" builtinId="0"/>
    <cellStyle name="Normal 3 2" xfId="1" xr:uid="{C28EB6E0-9F16-4358-BE40-DB6839BCE1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9"/>
  <sheetViews>
    <sheetView tabSelected="1" topLeftCell="A51" workbookViewId="0">
      <selection activeCell="A43" sqref="A43"/>
    </sheetView>
  </sheetViews>
  <sheetFormatPr baseColWidth="10" defaultColWidth="8.88671875" defaultRowHeight="14.4" x14ac:dyDescent="0.3"/>
  <cols>
    <col min="1" max="1" width="40.88671875" style="14" customWidth="1"/>
    <col min="2" max="2" width="24.6640625" style="14" customWidth="1"/>
    <col min="3" max="3" width="14.6640625" style="14" customWidth="1"/>
    <col min="4" max="4" width="27.109375" style="14" customWidth="1"/>
  </cols>
  <sheetData>
    <row r="1" spans="1:4" ht="15.6" x14ac:dyDescent="0.3">
      <c r="A1" s="1" t="s">
        <v>60</v>
      </c>
      <c r="B1" s="1" t="s">
        <v>0</v>
      </c>
      <c r="C1" s="1" t="s">
        <v>1</v>
      </c>
      <c r="D1" s="2" t="s">
        <v>2</v>
      </c>
    </row>
    <row r="2" spans="1:4" ht="31.2" x14ac:dyDescent="0.3">
      <c r="A2" s="13" t="s">
        <v>96</v>
      </c>
      <c r="B2" s="3" t="s">
        <v>61</v>
      </c>
      <c r="C2" s="5" t="s">
        <v>3</v>
      </c>
      <c r="D2" s="6" t="s">
        <v>4</v>
      </c>
    </row>
    <row r="3" spans="1:4" ht="31.2" x14ac:dyDescent="0.3">
      <c r="A3" s="13" t="s">
        <v>97</v>
      </c>
      <c r="B3" s="7" t="s">
        <v>62</v>
      </c>
      <c r="C3" s="5" t="s">
        <v>3</v>
      </c>
      <c r="D3" s="6" t="s">
        <v>4</v>
      </c>
    </row>
    <row r="4" spans="1:4" ht="46.8" x14ac:dyDescent="0.3">
      <c r="A4" s="13" t="s">
        <v>98</v>
      </c>
      <c r="B4" s="12" t="s">
        <v>65</v>
      </c>
      <c r="C4" s="5" t="s">
        <v>3</v>
      </c>
      <c r="D4" s="6" t="s">
        <v>4</v>
      </c>
    </row>
    <row r="5" spans="1:4" ht="31.2" x14ac:dyDescent="0.3">
      <c r="A5" s="13" t="s">
        <v>99</v>
      </c>
      <c r="B5" s="7" t="s">
        <v>63</v>
      </c>
      <c r="C5" s="5" t="s">
        <v>5</v>
      </c>
      <c r="D5" s="5" t="s">
        <v>6</v>
      </c>
    </row>
    <row r="6" spans="1:4" ht="78" x14ac:dyDescent="0.3">
      <c r="A6" s="13" t="s">
        <v>100</v>
      </c>
      <c r="B6" s="3" t="s">
        <v>64</v>
      </c>
      <c r="C6" s="5" t="s">
        <v>5</v>
      </c>
      <c r="D6" s="6" t="s">
        <v>6</v>
      </c>
    </row>
    <row r="7" spans="1:4" ht="31.2" x14ac:dyDescent="0.3">
      <c r="A7" s="13" t="s">
        <v>101</v>
      </c>
      <c r="B7" s="7" t="s">
        <v>66</v>
      </c>
      <c r="C7" s="5" t="s">
        <v>7</v>
      </c>
      <c r="D7" s="5" t="s">
        <v>6</v>
      </c>
    </row>
    <row r="8" spans="1:4" ht="31.2" x14ac:dyDescent="0.3">
      <c r="A8" s="13" t="s">
        <v>102</v>
      </c>
      <c r="B8" s="7" t="s">
        <v>67</v>
      </c>
      <c r="C8" s="5" t="s">
        <v>8</v>
      </c>
      <c r="D8" s="5" t="s">
        <v>6</v>
      </c>
    </row>
    <row r="9" spans="1:4" ht="31.2" x14ac:dyDescent="0.3">
      <c r="A9" s="13" t="s">
        <v>103</v>
      </c>
      <c r="B9" s="7" t="s">
        <v>68</v>
      </c>
      <c r="C9" s="5" t="s">
        <v>9</v>
      </c>
      <c r="D9" s="5" t="s">
        <v>6</v>
      </c>
    </row>
    <row r="10" spans="1:4" ht="31.2" x14ac:dyDescent="0.3">
      <c r="A10" s="13" t="s">
        <v>104</v>
      </c>
      <c r="B10" s="7" t="s">
        <v>69</v>
      </c>
      <c r="C10" s="5" t="s">
        <v>5</v>
      </c>
      <c r="D10" s="6" t="s">
        <v>6</v>
      </c>
    </row>
    <row r="11" spans="1:4" ht="31.2" x14ac:dyDescent="0.3">
      <c r="A11" s="13" t="s">
        <v>105</v>
      </c>
      <c r="B11" s="3" t="s">
        <v>71</v>
      </c>
      <c r="C11" s="5" t="s">
        <v>10</v>
      </c>
      <c r="D11" s="6" t="s">
        <v>11</v>
      </c>
    </row>
    <row r="12" spans="1:4" ht="31.2" x14ac:dyDescent="0.3">
      <c r="A12" s="13" t="s">
        <v>106</v>
      </c>
      <c r="B12" s="3" t="s">
        <v>70</v>
      </c>
      <c r="C12" s="5" t="s">
        <v>10</v>
      </c>
      <c r="D12" s="6" t="s">
        <v>11</v>
      </c>
    </row>
    <row r="13" spans="1:4" ht="31.2" x14ac:dyDescent="0.3">
      <c r="A13" s="13" t="s">
        <v>107</v>
      </c>
      <c r="B13" s="7" t="s">
        <v>72</v>
      </c>
      <c r="C13" s="5" t="s">
        <v>12</v>
      </c>
      <c r="D13" s="5" t="s">
        <v>13</v>
      </c>
    </row>
    <row r="14" spans="1:4" ht="31.2" x14ac:dyDescent="0.3">
      <c r="A14" s="13" t="s">
        <v>108</v>
      </c>
      <c r="B14" s="7" t="s">
        <v>14</v>
      </c>
      <c r="C14" s="5" t="s">
        <v>15</v>
      </c>
      <c r="D14" s="6" t="s">
        <v>16</v>
      </c>
    </row>
    <row r="15" spans="1:4" ht="31.2" x14ac:dyDescent="0.3">
      <c r="A15" s="13" t="s">
        <v>170</v>
      </c>
      <c r="B15" s="7" t="s">
        <v>171</v>
      </c>
      <c r="C15" s="6" t="s">
        <v>16</v>
      </c>
      <c r="D15" s="6" t="s">
        <v>16</v>
      </c>
    </row>
    <row r="16" spans="1:4" ht="46.8" x14ac:dyDescent="0.3">
      <c r="A16" s="13" t="s">
        <v>109</v>
      </c>
      <c r="B16" s="7" t="s">
        <v>73</v>
      </c>
      <c r="C16" s="5" t="s">
        <v>17</v>
      </c>
      <c r="D16" s="6" t="s">
        <v>18</v>
      </c>
    </row>
    <row r="17" spans="1:4" ht="31.2" x14ac:dyDescent="0.3">
      <c r="A17" s="13" t="s">
        <v>110</v>
      </c>
      <c r="B17" s="7" t="s">
        <v>144</v>
      </c>
      <c r="C17" s="5" t="s">
        <v>21</v>
      </c>
      <c r="D17" s="6" t="s">
        <v>22</v>
      </c>
    </row>
    <row r="18" spans="1:4" ht="46.8" x14ac:dyDescent="0.3">
      <c r="A18" s="13" t="s">
        <v>111</v>
      </c>
      <c r="B18" s="7" t="s">
        <v>75</v>
      </c>
      <c r="C18" s="5" t="s">
        <v>23</v>
      </c>
      <c r="D18" s="6" t="s">
        <v>24</v>
      </c>
    </row>
    <row r="19" spans="1:4" ht="31.2" x14ac:dyDescent="0.3">
      <c r="A19" s="13" t="s">
        <v>145</v>
      </c>
      <c r="B19" s="7" t="s">
        <v>146</v>
      </c>
      <c r="C19" s="33" t="s">
        <v>147</v>
      </c>
      <c r="D19" s="33" t="s">
        <v>147</v>
      </c>
    </row>
    <row r="20" spans="1:4" ht="31.2" x14ac:dyDescent="0.3">
      <c r="A20" s="13" t="s">
        <v>112</v>
      </c>
      <c r="B20" s="7" t="s">
        <v>76</v>
      </c>
      <c r="C20" s="5" t="s">
        <v>25</v>
      </c>
      <c r="D20" s="5" t="s">
        <v>25</v>
      </c>
    </row>
    <row r="21" spans="1:4" ht="31.2" x14ac:dyDescent="0.3">
      <c r="A21" s="13" t="s">
        <v>148</v>
      </c>
      <c r="B21" s="7" t="s">
        <v>149</v>
      </c>
      <c r="C21" s="5" t="s">
        <v>25</v>
      </c>
      <c r="D21" s="5" t="s">
        <v>25</v>
      </c>
    </row>
    <row r="22" spans="1:4" ht="46.8" x14ac:dyDescent="0.3">
      <c r="A22" s="13" t="s">
        <v>150</v>
      </c>
      <c r="B22" s="7" t="s">
        <v>151</v>
      </c>
      <c r="C22" s="5" t="s">
        <v>25</v>
      </c>
      <c r="D22" s="5" t="s">
        <v>25</v>
      </c>
    </row>
    <row r="23" spans="1:4" ht="46.8" x14ac:dyDescent="0.3">
      <c r="A23" s="13" t="s">
        <v>113</v>
      </c>
      <c r="B23" s="7" t="s">
        <v>152</v>
      </c>
      <c r="C23" s="5" t="s">
        <v>26</v>
      </c>
      <c r="D23" s="6" t="s">
        <v>27</v>
      </c>
    </row>
    <row r="24" spans="1:4" ht="62.4" x14ac:dyDescent="0.3">
      <c r="A24" s="13" t="s">
        <v>114</v>
      </c>
      <c r="B24" s="7" t="s">
        <v>77</v>
      </c>
      <c r="C24" s="5" t="s">
        <v>28</v>
      </c>
      <c r="D24" s="6" t="s">
        <v>27</v>
      </c>
    </row>
    <row r="25" spans="1:4" ht="31.2" x14ac:dyDescent="0.3">
      <c r="A25" s="13" t="s">
        <v>161</v>
      </c>
      <c r="B25" s="7" t="s">
        <v>168</v>
      </c>
      <c r="C25" s="13" t="s">
        <v>166</v>
      </c>
      <c r="D25" s="6" t="s">
        <v>27</v>
      </c>
    </row>
    <row r="26" spans="1:4" ht="31.2" x14ac:dyDescent="0.3">
      <c r="A26" s="13" t="s">
        <v>162</v>
      </c>
      <c r="B26" s="7" t="s">
        <v>164</v>
      </c>
      <c r="C26" s="13" t="s">
        <v>165</v>
      </c>
      <c r="D26" s="6" t="s">
        <v>27</v>
      </c>
    </row>
    <row r="27" spans="1:4" ht="93.6" x14ac:dyDescent="0.3">
      <c r="A27" s="13" t="s">
        <v>163</v>
      </c>
      <c r="B27" s="7" t="s">
        <v>169</v>
      </c>
      <c r="C27" s="13" t="s">
        <v>167</v>
      </c>
      <c r="D27" s="6" t="s">
        <v>27</v>
      </c>
    </row>
    <row r="28" spans="1:4" ht="31.2" x14ac:dyDescent="0.3">
      <c r="A28" s="13" t="s">
        <v>115</v>
      </c>
      <c r="B28" s="3" t="s">
        <v>74</v>
      </c>
      <c r="C28" s="5" t="s">
        <v>19</v>
      </c>
      <c r="D28" s="6" t="s">
        <v>20</v>
      </c>
    </row>
    <row r="29" spans="1:4" ht="46.8" x14ac:dyDescent="0.3">
      <c r="A29" s="13" t="s">
        <v>116</v>
      </c>
      <c r="B29" s="7" t="s">
        <v>78</v>
      </c>
      <c r="C29" s="5" t="s">
        <v>29</v>
      </c>
      <c r="D29" s="6" t="s">
        <v>30</v>
      </c>
    </row>
    <row r="30" spans="1:4" ht="31.2" x14ac:dyDescent="0.3">
      <c r="A30" s="13" t="s">
        <v>117</v>
      </c>
      <c r="B30" s="7" t="s">
        <v>153</v>
      </c>
      <c r="C30" s="5" t="s">
        <v>31</v>
      </c>
      <c r="D30" s="6" t="s">
        <v>30</v>
      </c>
    </row>
    <row r="31" spans="1:4" ht="46.8" x14ac:dyDescent="0.3">
      <c r="A31" s="13" t="s">
        <v>118</v>
      </c>
      <c r="B31" s="7" t="s">
        <v>79</v>
      </c>
      <c r="C31" s="5" t="s">
        <v>32</v>
      </c>
      <c r="D31" s="6" t="s">
        <v>30</v>
      </c>
    </row>
    <row r="32" spans="1:4" ht="31.2" x14ac:dyDescent="0.3">
      <c r="A32" s="13" t="s">
        <v>119</v>
      </c>
      <c r="B32" s="7" t="s">
        <v>80</v>
      </c>
      <c r="C32" s="5" t="s">
        <v>33</v>
      </c>
      <c r="D32" s="6" t="s">
        <v>30</v>
      </c>
    </row>
    <row r="33" spans="1:4" ht="31.2" x14ac:dyDescent="0.3">
      <c r="A33" s="13" t="s">
        <v>120</v>
      </c>
      <c r="B33" s="12" t="s">
        <v>34</v>
      </c>
      <c r="C33" s="5" t="s">
        <v>35</v>
      </c>
      <c r="D33" s="6" t="s">
        <v>30</v>
      </c>
    </row>
    <row r="34" spans="1:4" ht="62.4" x14ac:dyDescent="0.3">
      <c r="A34" s="13" t="s">
        <v>157</v>
      </c>
      <c r="B34" s="12" t="s">
        <v>158</v>
      </c>
      <c r="C34" s="5" t="s">
        <v>29</v>
      </c>
      <c r="D34" s="6" t="s">
        <v>30</v>
      </c>
    </row>
    <row r="35" spans="1:4" ht="31.2" x14ac:dyDescent="0.3">
      <c r="A35" s="13" t="s">
        <v>121</v>
      </c>
      <c r="B35" s="32" t="s">
        <v>142</v>
      </c>
      <c r="C35" s="5" t="s">
        <v>36</v>
      </c>
      <c r="D35" s="6" t="s">
        <v>37</v>
      </c>
    </row>
    <row r="36" spans="1:4" ht="46.8" x14ac:dyDescent="0.3">
      <c r="A36" s="13" t="s">
        <v>122</v>
      </c>
      <c r="B36" s="7" t="s">
        <v>81</v>
      </c>
      <c r="C36" s="5" t="s">
        <v>36</v>
      </c>
      <c r="D36" s="6" t="s">
        <v>37</v>
      </c>
    </row>
    <row r="37" spans="1:4" ht="31.2" x14ac:dyDescent="0.3">
      <c r="A37" s="13" t="s">
        <v>123</v>
      </c>
      <c r="B37" s="7" t="s">
        <v>82</v>
      </c>
      <c r="C37" s="5" t="s">
        <v>38</v>
      </c>
      <c r="D37" s="6" t="s">
        <v>37</v>
      </c>
    </row>
    <row r="38" spans="1:4" ht="31.2" x14ac:dyDescent="0.3">
      <c r="A38" s="13" t="s">
        <v>124</v>
      </c>
      <c r="B38" s="3" t="s">
        <v>39</v>
      </c>
      <c r="C38" s="5" t="s">
        <v>40</v>
      </c>
      <c r="D38" s="6" t="s">
        <v>41</v>
      </c>
    </row>
    <row r="39" spans="1:4" ht="31.2" x14ac:dyDescent="0.3">
      <c r="A39" s="13" t="s">
        <v>125</v>
      </c>
      <c r="B39" s="3" t="s">
        <v>39</v>
      </c>
      <c r="C39" s="5" t="s">
        <v>40</v>
      </c>
      <c r="D39" s="6" t="s">
        <v>41</v>
      </c>
    </row>
    <row r="40" spans="1:4" ht="46.8" x14ac:dyDescent="0.3">
      <c r="A40" s="13" t="s">
        <v>126</v>
      </c>
      <c r="B40" s="3" t="s">
        <v>83</v>
      </c>
      <c r="C40" s="4" t="s">
        <v>42</v>
      </c>
      <c r="D40" s="6" t="s">
        <v>43</v>
      </c>
    </row>
    <row r="41" spans="1:4" ht="31.2" x14ac:dyDescent="0.3">
      <c r="A41" s="13" t="s">
        <v>127</v>
      </c>
      <c r="B41" s="7" t="s">
        <v>84</v>
      </c>
      <c r="C41" s="5" t="s">
        <v>44</v>
      </c>
      <c r="D41" s="6" t="s">
        <v>43</v>
      </c>
    </row>
    <row r="42" spans="1:4" ht="46.8" x14ac:dyDescent="0.3">
      <c r="A42" s="13" t="s">
        <v>128</v>
      </c>
      <c r="B42" s="12" t="s">
        <v>85</v>
      </c>
      <c r="C42" s="5" t="s">
        <v>45</v>
      </c>
      <c r="D42" s="6" t="s">
        <v>43</v>
      </c>
    </row>
    <row r="43" spans="1:4" ht="62.4" x14ac:dyDescent="0.3">
      <c r="A43" s="13" t="s">
        <v>129</v>
      </c>
      <c r="B43" s="12" t="s">
        <v>86</v>
      </c>
      <c r="C43" s="5" t="s">
        <v>46</v>
      </c>
      <c r="D43" s="5" t="s">
        <v>47</v>
      </c>
    </row>
    <row r="44" spans="1:4" ht="46.8" x14ac:dyDescent="0.3">
      <c r="A44" s="13" t="s">
        <v>130</v>
      </c>
      <c r="B44" s="9" t="s">
        <v>87</v>
      </c>
      <c r="C44" s="10" t="s">
        <v>48</v>
      </c>
      <c r="D44" s="11" t="s">
        <v>47</v>
      </c>
    </row>
    <row r="45" spans="1:4" ht="46.8" x14ac:dyDescent="0.3">
      <c r="A45" s="13" t="s">
        <v>131</v>
      </c>
      <c r="B45" s="7" t="s">
        <v>143</v>
      </c>
      <c r="C45" s="5" t="s">
        <v>49</v>
      </c>
      <c r="D45" s="6" t="s">
        <v>47</v>
      </c>
    </row>
    <row r="46" spans="1:4" ht="31.2" x14ac:dyDescent="0.3">
      <c r="A46" s="13" t="s">
        <v>132</v>
      </c>
      <c r="B46" s="7" t="s">
        <v>88</v>
      </c>
      <c r="C46" s="5" t="s">
        <v>50</v>
      </c>
      <c r="D46" s="6" t="s">
        <v>47</v>
      </c>
    </row>
    <row r="47" spans="1:4" ht="46.8" x14ac:dyDescent="0.3">
      <c r="A47" s="13" t="s">
        <v>133</v>
      </c>
      <c r="B47" s="7" t="s">
        <v>89</v>
      </c>
      <c r="C47" s="5" t="s">
        <v>51</v>
      </c>
      <c r="D47" s="6" t="s">
        <v>47</v>
      </c>
    </row>
    <row r="48" spans="1:4" ht="31.2" x14ac:dyDescent="0.3">
      <c r="A48" s="13" t="s">
        <v>134</v>
      </c>
      <c r="B48" s="7" t="s">
        <v>154</v>
      </c>
      <c r="C48" s="5" t="s">
        <v>52</v>
      </c>
      <c r="D48" s="6" t="s">
        <v>47</v>
      </c>
    </row>
    <row r="49" spans="1:4" ht="31.2" x14ac:dyDescent="0.3">
      <c r="A49" s="13" t="s">
        <v>135</v>
      </c>
      <c r="B49" s="7" t="s">
        <v>90</v>
      </c>
      <c r="C49" s="5" t="s">
        <v>53</v>
      </c>
      <c r="D49" s="6" t="s">
        <v>47</v>
      </c>
    </row>
    <row r="50" spans="1:4" ht="31.2" x14ac:dyDescent="0.3">
      <c r="A50" s="13" t="s">
        <v>136</v>
      </c>
      <c r="B50" s="7" t="s">
        <v>91</v>
      </c>
      <c r="C50" s="5" t="s">
        <v>54</v>
      </c>
      <c r="D50" s="6" t="s">
        <v>47</v>
      </c>
    </row>
    <row r="51" spans="1:4" ht="46.8" x14ac:dyDescent="0.3">
      <c r="A51" s="13" t="s">
        <v>137</v>
      </c>
      <c r="B51" s="7" t="s">
        <v>92</v>
      </c>
      <c r="C51" s="8" t="s">
        <v>56</v>
      </c>
      <c r="D51" s="6" t="s">
        <v>55</v>
      </c>
    </row>
    <row r="52" spans="1:4" ht="31.2" x14ac:dyDescent="0.3">
      <c r="A52" s="13" t="s">
        <v>138</v>
      </c>
      <c r="B52" s="7" t="s">
        <v>156</v>
      </c>
      <c r="C52" s="8" t="s">
        <v>56</v>
      </c>
      <c r="D52" s="31" t="s">
        <v>93</v>
      </c>
    </row>
    <row r="53" spans="1:4" ht="78" x14ac:dyDescent="0.3">
      <c r="A53" s="13" t="s">
        <v>139</v>
      </c>
      <c r="B53" s="29" t="s">
        <v>94</v>
      </c>
      <c r="C53" s="30" t="s">
        <v>57</v>
      </c>
      <c r="D53" s="6" t="s">
        <v>58</v>
      </c>
    </row>
    <row r="54" spans="1:4" ht="46.8" x14ac:dyDescent="0.3">
      <c r="A54" s="13" t="s">
        <v>159</v>
      </c>
      <c r="B54" s="29" t="s">
        <v>160</v>
      </c>
      <c r="C54" s="30" t="s">
        <v>57</v>
      </c>
      <c r="D54" s="6" t="s">
        <v>58</v>
      </c>
    </row>
    <row r="55" spans="1:4" ht="46.8" x14ac:dyDescent="0.3">
      <c r="A55" s="13" t="s">
        <v>140</v>
      </c>
      <c r="B55" s="7" t="s">
        <v>95</v>
      </c>
      <c r="C55" s="5" t="s">
        <v>59</v>
      </c>
      <c r="D55" s="6" t="s">
        <v>58</v>
      </c>
    </row>
    <row r="56" spans="1:4" ht="46.8" x14ac:dyDescent="0.3">
      <c r="A56" s="13" t="s">
        <v>141</v>
      </c>
      <c r="B56" s="3" t="s">
        <v>155</v>
      </c>
      <c r="C56" s="5" t="s">
        <v>59</v>
      </c>
      <c r="D56" s="6" t="s">
        <v>58</v>
      </c>
    </row>
    <row r="63" spans="1:4" x14ac:dyDescent="0.3">
      <c r="A63" s="15"/>
      <c r="B63" s="16"/>
      <c r="C63" s="15"/>
      <c r="D63" s="15"/>
    </row>
    <row r="64" spans="1:4" x14ac:dyDescent="0.3">
      <c r="A64" s="17"/>
      <c r="B64" s="18"/>
      <c r="C64" s="19"/>
      <c r="D64" s="17"/>
    </row>
    <row r="65" spans="1:4" x14ac:dyDescent="0.3">
      <c r="A65" s="17"/>
      <c r="B65" s="18"/>
      <c r="C65" s="17"/>
      <c r="D65" s="17"/>
    </row>
    <row r="69" spans="1:4" x14ac:dyDescent="0.3">
      <c r="A69" s="20"/>
      <c r="B69" s="20"/>
      <c r="C69" s="22"/>
      <c r="D69" s="23"/>
    </row>
    <row r="74" spans="1:4" x14ac:dyDescent="0.3">
      <c r="A74" s="24"/>
      <c r="B74" s="26"/>
      <c r="C74" s="24"/>
      <c r="D74" s="24"/>
    </row>
    <row r="75" spans="1:4" x14ac:dyDescent="0.3">
      <c r="A75" s="24"/>
      <c r="B75" s="26"/>
      <c r="C75" s="24"/>
      <c r="D75" s="24"/>
    </row>
    <row r="76" spans="1:4" x14ac:dyDescent="0.3">
      <c r="A76" s="24"/>
      <c r="B76" s="26"/>
      <c r="C76" s="24"/>
      <c r="D76" s="24"/>
    </row>
    <row r="77" spans="1:4" x14ac:dyDescent="0.3">
      <c r="A77" s="24"/>
      <c r="B77" s="26"/>
      <c r="C77" s="24"/>
      <c r="D77" s="24"/>
    </row>
    <row r="78" spans="1:4" x14ac:dyDescent="0.3">
      <c r="A78" s="24"/>
      <c r="B78" s="27"/>
      <c r="C78" s="25"/>
      <c r="D78" s="24"/>
    </row>
    <row r="79" spans="1:4" x14ac:dyDescent="0.3">
      <c r="A79" s="21"/>
      <c r="B79" s="20"/>
      <c r="C79" s="28"/>
      <c r="D79" s="20"/>
    </row>
  </sheetData>
  <autoFilter ref="A1:D56" xr:uid="{00000000-0001-0000-0000-000000000000}"/>
  <dataValidations count="1">
    <dataValidation type="list" allowBlank="1" showInputMessage="1" showErrorMessage="1" sqref="D3 C41 C74:D79 C63:D63 D69 C2:D2 C4:D6 C28:C32 C34:C39 D7:D18 D20:D51 C43:C56 D53:D56 C20:C24 C6:C18" xr:uid="{75F2764F-45C5-4416-9822-D521EC1CB2A8}">
      <formula1>#REF!</formula1>
    </dataValidation>
  </dataValidations>
  <pageMargins left="0.7" right="0.7" top="0.75" bottom="0.75" header="0.3" footer="0.3"/>
  <pageSetup paperSize="9" orientation="portrait" verticalDpi="0" r:id="rId1"/>
  <headerFooter>
    <oddFooter>&amp;L_x000D_&amp;1#&amp;"Calibri"&amp;10&amp;K000000 Clasificación: Interna</oddFooter>
  </headerFooter>
</worksheet>
</file>

<file path=docMetadata/LabelInfo.xml><?xml version="1.0" encoding="utf-8"?>
<clbl:labelList xmlns:clbl="http://schemas.microsoft.com/office/2020/mipLabelMetadata">
  <clbl:label id="{d958723a-5915-4af3-b4cd-4da9a9655e8a}" enabled="1" method="Standard" siteId="{bab5b22c-d82b-452e-9cad-04f9708f4bbd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OFICINAS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Muñoz Moneo, Ramón</dc:creator>
  <cp:lastModifiedBy>Muñoz Moneo, Ramón</cp:lastModifiedBy>
  <dcterms:created xsi:type="dcterms:W3CDTF">2015-06-05T18:19:34Z</dcterms:created>
  <dcterms:modified xsi:type="dcterms:W3CDTF">2025-05-18T05:44:16Z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58723a-5915-4af3-b4cd-4da9a9655e8a_Enabled">
    <vt:lpwstr>true</vt:lpwstr>
  </property>
  <property fmtid="{D5CDD505-2E9C-101B-9397-08002B2CF9AE}" pid="3" name="MSIP_Label_d958723a-5915-4af3-b4cd-4da9a9655e8a_SetDate">
    <vt:lpwstr>2024-04-25T17:32:16Z</vt:lpwstr>
  </property>
  <property fmtid="{D5CDD505-2E9C-101B-9397-08002B2CF9AE}" pid="4" name="MSIP_Label_d958723a-5915-4af3-b4cd-4da9a9655e8a_Method">
    <vt:lpwstr>Standard</vt:lpwstr>
  </property>
  <property fmtid="{D5CDD505-2E9C-101B-9397-08002B2CF9AE}" pid="5" name="MSIP_Label_d958723a-5915-4af3-b4cd-4da9a9655e8a_Name">
    <vt:lpwstr>d958723a-5915-4af3-b4cd-4da9a9655e8a</vt:lpwstr>
  </property>
  <property fmtid="{D5CDD505-2E9C-101B-9397-08002B2CF9AE}" pid="6" name="MSIP_Label_d958723a-5915-4af3-b4cd-4da9a9655e8a_SiteId">
    <vt:lpwstr>bab5b22c-d82b-452e-9cad-04f9708f4bbd</vt:lpwstr>
  </property>
  <property fmtid="{D5CDD505-2E9C-101B-9397-08002B2CF9AE}" pid="7" name="MSIP_Label_d958723a-5915-4af3-b4cd-4da9a9655e8a_ActionId">
    <vt:lpwstr>04dd3768-3db2-451c-a28f-e9ae3d3c1865</vt:lpwstr>
  </property>
  <property fmtid="{D5CDD505-2E9C-101B-9397-08002B2CF9AE}" pid="8" name="MSIP_Label_d958723a-5915-4af3-b4cd-4da9a9655e8a_ContentBits">
    <vt:lpwstr>2</vt:lpwstr>
  </property>
</Properties>
</file>