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0" windowHeight="5270" activeTab="0"/>
  </bookViews>
  <sheets>
    <sheet name="METROS CUADRADO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<sst xmlns="http://schemas.openxmlformats.org/spreadsheetml/2006/main" count="39" uniqueCount="39">
  <si>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DELEGACIÓN</t>
  </si>
  <si>
    <t>MÉRIDA</t>
  </si>
  <si>
    <t>BARCELONA</t>
  </si>
  <si>
    <t>LAS PALMAS</t>
  </si>
  <si>
    <t>LOGROÑO</t>
  </si>
  <si>
    <t>ASTURIAS</t>
  </si>
  <si>
    <t>PALMA DE MALLORCA</t>
  </si>
  <si>
    <t>VIGO</t>
  </si>
  <si>
    <t>TENERIFE</t>
  </si>
  <si>
    <t>SEVILLA</t>
  </si>
  <si>
    <t>TOLEDO</t>
  </si>
  <si>
    <t>VALENCIA</t>
  </si>
  <si>
    <t>VALLADOLID</t>
  </si>
  <si>
    <t>ZARAGOZA</t>
  </si>
  <si>
    <t>LEÓN</t>
  </si>
  <si>
    <t>TOTAL m2</t>
  </si>
  <si>
    <t>M2 Oficina</t>
  </si>
  <si>
    <t>M2 almacén</t>
  </si>
  <si>
    <t>BILBAO</t>
  </si>
  <si>
    <t>CÓRDOBA</t>
  </si>
  <si>
    <t>HUELVA</t>
  </si>
  <si>
    <t>JEREZ DE LA FRONTERA</t>
  </si>
  <si>
    <t>CIUDAD REAL</t>
  </si>
  <si>
    <t>TOTAL</t>
  </si>
  <si>
    <t>METROS CUADRADOS RED DE OFICINAS</t>
  </si>
  <si>
    <t>MADRID (CENTRAL)</t>
  </si>
  <si>
    <t>PAMPLONA</t>
  </si>
  <si>
    <t>SANTANDER</t>
  </si>
  <si>
    <t>MURCIA</t>
  </si>
  <si>
    <t>SANTIAGO DE COMPOSTELA</t>
  </si>
  <si>
    <t>GUADALAJARA</t>
  </si>
  <si>
    <t>GRANADA</t>
  </si>
  <si>
    <t>ALBACETE</t>
  </si>
  <si>
    <t>ASOCIACIÓN INSERTA EMPLEO</t>
  </si>
  <si>
    <t>TORREJÓN DE ARDOZ</t>
  </si>
  <si>
    <t>CASTELLÓN</t>
  </si>
  <si>
    <t>MÁLAGA</t>
  </si>
  <si>
    <t>CUENCA</t>
  </si>
  <si>
    <t>ASTURIAS (LOCAL MUJERES EN MODO ON)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</si>
</sst>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"/>
    <numFmt numFmtId="185" formatCode="dd/mm/yy"/>
    <numFmt numFmtId="186" formatCode="0.0"/>
    <numFmt numFmtId="187" formatCode="[$-C0A]dddd\,\ dd&quot; de &quot;mmmm&quot; de &quot;yyyy"/>
  </numFmts>
  <fonts count="38">
    <font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/>
    </xf>
    <xf numFmtId="0" fontId="0" fillId="34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textRotation="45"/>
    </xf>
    <xf numFmtId="2" fontId="0" fillId="34" borderId="12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2" fontId="3" fillId="36" borderId="14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center" textRotation="45"/>
    </xf>
    <xf numFmtId="2" fontId="0" fillId="0" borderId="12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37" borderId="0" xfId="0" applyNumberFormat="1" applyFont="1" applyFill="1" applyBorder="1" applyAlignment="1">
      <alignment/>
    </xf>
    <xf numFmtId="2" fontId="0" fillId="37" borderId="0" xfId="0" applyNumberFormat="1" applyFont="1" applyFill="1" applyAlignment="1">
      <alignment/>
    </xf>
    <xf numFmtId="0" fontId="0" fillId="35" borderId="1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7"/>
  <sheetViews>
    <sheetView tabSelected="1" view="pageBreakPreview" zoomScale="75" zoomScaleNormal="75" zoomScaleSheetLayoutView="75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8" sqref="K8"/>
    </sheetView>
  </sheetViews>
  <sheetFormatPr defaultColWidth="9.140625" defaultRowHeight="12.75"/>
  <cols>
    <col min="1" max="1" width="4.8515625" style="29" customWidth="1"/>
    <col min="2" max="2" width="30.421875" style="24" customWidth="1"/>
    <col min="3" max="3" width="12.421875" style="25" customWidth="1"/>
    <col min="4" max="4" width="14.421875" style="25" customWidth="1"/>
    <col min="5" max="5" width="12.57421875" style="25" customWidth="1"/>
    <col min="6" max="6" width="29.421875" style="21" customWidth="1"/>
    <col min="7" max="173" width="9.140625" style="21" customWidth="1"/>
    <col min="174" max="16384" width="9.140625" style="22" customWidth="1"/>
  </cols>
  <sheetData>
    <row r="1" spans="1:5" ht="18">
      <c r="A1" s="3" t="s">
        <v>24</v>
      </c>
      <c r="B1" s="1"/>
      <c r="C1" s="17"/>
      <c r="D1" s="17"/>
      <c r="E1" s="17"/>
    </row>
    <row r="2" ht="12">
      <c r="A2" s="23" t="s">
        <v>33</v>
      </c>
    </row>
    <row r="4" spans="1:5" s="5" customFormat="1" ht="146.25" customHeight="1">
      <c r="A4" s="4"/>
      <c r="B4" s="11" t="s">
        <v>0</v>
      </c>
      <c r="C4" s="18" t="s">
        <v>15</v>
      </c>
      <c r="D4" s="18" t="s">
        <v>16</v>
      </c>
      <c r="E4" s="18" t="s">
        <v>17</v>
      </c>
    </row>
    <row r="5" spans="1:173" s="26" customFormat="1" ht="12">
      <c r="A5" s="6"/>
      <c r="B5" s="7" t="s">
        <v>25</v>
      </c>
      <c r="C5" s="16">
        <v>1270</v>
      </c>
      <c r="D5" s="16">
        <v>1270</v>
      </c>
      <c r="E5" s="1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</row>
    <row r="6" spans="1:173" s="27" customFormat="1" ht="24.75" customHeight="1">
      <c r="A6" s="10"/>
      <c r="B6" s="12" t="s">
        <v>34</v>
      </c>
      <c r="C6" s="19">
        <v>337</v>
      </c>
      <c r="D6" s="19">
        <v>337</v>
      </c>
      <c r="E6" s="19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</row>
    <row r="7" spans="1:173" s="27" customFormat="1" ht="24.75" customHeight="1">
      <c r="A7" s="6"/>
      <c r="B7" s="7" t="s">
        <v>5</v>
      </c>
      <c r="C7" s="16">
        <v>230</v>
      </c>
      <c r="D7" s="16">
        <v>230</v>
      </c>
      <c r="E7" s="16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</row>
    <row r="8" spans="1:173" s="27" customFormat="1" ht="24.75" customHeight="1">
      <c r="A8" s="10"/>
      <c r="B8" s="12" t="s">
        <v>29</v>
      </c>
      <c r="C8" s="19">
        <v>352</v>
      </c>
      <c r="D8" s="19">
        <v>352</v>
      </c>
      <c r="E8" s="19"/>
      <c r="F8" s="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</row>
    <row r="9" spans="1:173" s="27" customFormat="1" ht="24.75" customHeight="1">
      <c r="A9" s="6"/>
      <c r="B9" s="7" t="s">
        <v>7</v>
      </c>
      <c r="C9" s="16">
        <v>178.86</v>
      </c>
      <c r="D9" s="16">
        <v>178.86</v>
      </c>
      <c r="E9" s="16"/>
      <c r="F9" s="8"/>
      <c r="G9" s="8"/>
      <c r="H9" s="8"/>
      <c r="I9" s="8"/>
      <c r="J9" s="8"/>
      <c r="K9" s="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</row>
    <row r="10" spans="1:173" s="27" customFormat="1" ht="24.75" customHeight="1">
      <c r="A10" s="6"/>
      <c r="B10" s="7" t="s">
        <v>4</v>
      </c>
      <c r="C10" s="16">
        <v>137</v>
      </c>
      <c r="D10" s="16">
        <v>137</v>
      </c>
      <c r="E10" s="1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</row>
    <row r="11" spans="1:173" s="27" customFormat="1" ht="24.75" customHeight="1">
      <c r="A11" s="6"/>
      <c r="B11" s="7" t="s">
        <v>13</v>
      </c>
      <c r="C11" s="16">
        <v>276.37</v>
      </c>
      <c r="D11" s="16">
        <v>186.62</v>
      </c>
      <c r="E11" s="16">
        <v>89.75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</row>
    <row r="12" spans="1:173" s="27" customFormat="1" ht="24.75" customHeight="1">
      <c r="A12" s="10"/>
      <c r="B12" s="12" t="s">
        <v>2</v>
      </c>
      <c r="C12" s="19">
        <v>852.52</v>
      </c>
      <c r="D12" s="19">
        <v>748.52</v>
      </c>
      <c r="E12" s="19">
        <v>104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</row>
    <row r="13" spans="1:173" s="27" customFormat="1" ht="24.75" customHeight="1">
      <c r="A13" s="6"/>
      <c r="B13" s="7" t="s">
        <v>6</v>
      </c>
      <c r="C13" s="16">
        <v>262.71</v>
      </c>
      <c r="D13" s="16">
        <v>262.71</v>
      </c>
      <c r="E13" s="16"/>
      <c r="F13" s="8"/>
      <c r="G13" s="8"/>
      <c r="H13" s="8"/>
      <c r="I13" s="8"/>
      <c r="J13" s="8"/>
      <c r="K13" s="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</row>
    <row r="14" spans="1:173" s="27" customFormat="1" ht="24.75" customHeight="1">
      <c r="A14" s="6"/>
      <c r="B14" s="7" t="s">
        <v>11</v>
      </c>
      <c r="C14" s="16">
        <v>450</v>
      </c>
      <c r="D14" s="16">
        <v>434</v>
      </c>
      <c r="E14" s="16">
        <v>16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</row>
    <row r="15" spans="1:173" s="27" customFormat="1" ht="24" customHeight="1">
      <c r="A15" s="10"/>
      <c r="B15" s="12" t="s">
        <v>35</v>
      </c>
      <c r="C15" s="19">
        <v>147</v>
      </c>
      <c r="D15" s="19">
        <v>147</v>
      </c>
      <c r="E15" s="1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</row>
    <row r="16" spans="1:173" s="27" customFormat="1" ht="24" customHeight="1">
      <c r="A16" s="6"/>
      <c r="B16" s="7" t="s">
        <v>9</v>
      </c>
      <c r="C16" s="16">
        <v>432</v>
      </c>
      <c r="D16" s="16">
        <v>432</v>
      </c>
      <c r="E16" s="16"/>
      <c r="F16" s="8"/>
      <c r="G16" s="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</row>
    <row r="17" spans="1:173" s="27" customFormat="1" ht="24" customHeight="1">
      <c r="A17" s="6"/>
      <c r="B17" s="7" t="s">
        <v>21</v>
      </c>
      <c r="C17" s="16">
        <v>168</v>
      </c>
      <c r="D17" s="16">
        <v>168</v>
      </c>
      <c r="E17" s="16"/>
      <c r="F17" s="2"/>
      <c r="G17" s="2"/>
      <c r="H17" s="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</row>
    <row r="18" spans="1:173" s="27" customFormat="1" ht="24" customHeight="1">
      <c r="A18" s="6"/>
      <c r="B18" s="7" t="s">
        <v>19</v>
      </c>
      <c r="C18" s="16">
        <v>134</v>
      </c>
      <c r="D18" s="16">
        <v>134</v>
      </c>
      <c r="E18" s="16"/>
      <c r="F18" s="8"/>
      <c r="G18" s="2"/>
      <c r="H18" s="2"/>
      <c r="I18" s="2"/>
      <c r="J18" s="2"/>
      <c r="K18" s="2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</row>
    <row r="19" spans="1:173" s="27" customFormat="1" ht="24" customHeight="1">
      <c r="A19" s="6"/>
      <c r="B19" s="7" t="s">
        <v>20</v>
      </c>
      <c r="C19" s="16">
        <v>113</v>
      </c>
      <c r="D19" s="16">
        <v>113</v>
      </c>
      <c r="E19" s="16"/>
      <c r="F19" s="2"/>
      <c r="G19" s="2"/>
      <c r="H19" s="2"/>
      <c r="I19" s="2"/>
      <c r="J19" s="2"/>
      <c r="K19" s="2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</row>
    <row r="20" spans="1:173" s="27" customFormat="1" ht="24" customHeight="1">
      <c r="A20" s="6"/>
      <c r="B20" s="7" t="s">
        <v>31</v>
      </c>
      <c r="C20" s="16">
        <v>222.16</v>
      </c>
      <c r="D20" s="16">
        <v>222.16</v>
      </c>
      <c r="E20" s="16"/>
      <c r="F20" s="2"/>
      <c r="G20" s="2"/>
      <c r="H20" s="2"/>
      <c r="I20" s="2"/>
      <c r="J20" s="2"/>
      <c r="K20" s="2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</row>
    <row r="21" spans="1:173" s="27" customFormat="1" ht="24" customHeight="1">
      <c r="A21" s="10"/>
      <c r="B21" s="12" t="s">
        <v>36</v>
      </c>
      <c r="C21" s="19">
        <v>250.77</v>
      </c>
      <c r="D21" s="19">
        <v>250.77</v>
      </c>
      <c r="E21" s="19"/>
      <c r="F21" s="2"/>
      <c r="G21" s="2"/>
      <c r="H21" s="2"/>
      <c r="I21" s="2"/>
      <c r="J21" s="2"/>
      <c r="K21" s="2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</row>
    <row r="22" spans="1:173" s="26" customFormat="1" ht="12">
      <c r="A22" s="6"/>
      <c r="B22" s="7" t="s">
        <v>1</v>
      </c>
      <c r="C22" s="16">
        <v>140</v>
      </c>
      <c r="D22" s="16">
        <v>140</v>
      </c>
      <c r="E22" s="1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</row>
    <row r="23" spans="1:173" s="27" customFormat="1" ht="22.5" customHeight="1">
      <c r="A23" s="10"/>
      <c r="B23" s="12" t="s">
        <v>10</v>
      </c>
      <c r="C23" s="19">
        <v>304</v>
      </c>
      <c r="D23" s="19">
        <v>304</v>
      </c>
      <c r="E23" s="19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</row>
    <row r="24" spans="1:173" s="27" customFormat="1" ht="22.5" customHeight="1">
      <c r="A24" s="6"/>
      <c r="B24" s="7" t="s">
        <v>22</v>
      </c>
      <c r="C24" s="16">
        <v>150</v>
      </c>
      <c r="D24" s="16">
        <v>150</v>
      </c>
      <c r="E24" s="1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</row>
    <row r="25" spans="1:173" s="27" customFormat="1" ht="22.5" customHeight="1">
      <c r="A25" s="6"/>
      <c r="B25" s="7" t="s">
        <v>30</v>
      </c>
      <c r="C25" s="16">
        <v>135</v>
      </c>
      <c r="D25" s="16">
        <v>135</v>
      </c>
      <c r="E25" s="1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</row>
    <row r="26" spans="1:173" s="27" customFormat="1" ht="22.5" customHeight="1">
      <c r="A26" s="6"/>
      <c r="B26" s="7" t="s">
        <v>32</v>
      </c>
      <c r="C26" s="16">
        <v>171</v>
      </c>
      <c r="D26" s="16">
        <v>114</v>
      </c>
      <c r="E26" s="16">
        <v>57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</row>
    <row r="27" spans="1:173" s="27" customFormat="1" ht="22.5" customHeight="1">
      <c r="A27" s="6"/>
      <c r="B27" s="7" t="s">
        <v>12</v>
      </c>
      <c r="C27" s="16">
        <v>341</v>
      </c>
      <c r="D27" s="16">
        <v>338</v>
      </c>
      <c r="E27" s="16">
        <v>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</row>
    <row r="28" spans="1:173" s="27" customFormat="1" ht="22.5" customHeight="1">
      <c r="A28" s="6"/>
      <c r="B28" s="7" t="s">
        <v>14</v>
      </c>
      <c r="C28" s="16">
        <v>138</v>
      </c>
      <c r="D28" s="16">
        <v>138</v>
      </c>
      <c r="E28" s="1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</row>
    <row r="29" spans="1:173" s="26" customFormat="1" ht="12">
      <c r="A29" s="6"/>
      <c r="B29" s="7" t="s">
        <v>3</v>
      </c>
      <c r="C29" s="16">
        <v>323.67</v>
      </c>
      <c r="D29" s="16">
        <v>242.67</v>
      </c>
      <c r="E29" s="16">
        <v>81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</row>
    <row r="30" spans="1:173" s="26" customFormat="1" ht="12">
      <c r="A30" s="6"/>
      <c r="B30" s="7" t="s">
        <v>8</v>
      </c>
      <c r="C30" s="16">
        <v>430</v>
      </c>
      <c r="D30" s="16">
        <v>420</v>
      </c>
      <c r="E30" s="16">
        <v>10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</row>
    <row r="31" spans="1:173" s="27" customFormat="1" ht="12">
      <c r="A31" s="10"/>
      <c r="B31" s="12" t="s">
        <v>18</v>
      </c>
      <c r="C31" s="19">
        <v>93.36</v>
      </c>
      <c r="D31" s="19">
        <v>93.36</v>
      </c>
      <c r="E31" s="1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</row>
    <row r="32" spans="1:5" s="9" customFormat="1" ht="12">
      <c r="A32" s="6"/>
      <c r="B32" s="7" t="s">
        <v>26</v>
      </c>
      <c r="C32" s="16">
        <v>75.89</v>
      </c>
      <c r="D32" s="16">
        <v>75.89</v>
      </c>
      <c r="E32" s="16"/>
    </row>
    <row r="33" spans="1:5" s="9" customFormat="1" ht="12">
      <c r="A33" s="6"/>
      <c r="B33" s="7" t="s">
        <v>27</v>
      </c>
      <c r="C33" s="16">
        <v>65</v>
      </c>
      <c r="D33" s="16">
        <v>65</v>
      </c>
      <c r="E33" s="16"/>
    </row>
    <row r="34" spans="1:5" s="2" customFormat="1" ht="12">
      <c r="A34" s="6"/>
      <c r="B34" s="7" t="s">
        <v>28</v>
      </c>
      <c r="C34" s="16">
        <v>306</v>
      </c>
      <c r="D34" s="16">
        <v>306</v>
      </c>
      <c r="E34" s="16"/>
    </row>
    <row r="35" spans="1:5" s="2" customFormat="1" ht="12">
      <c r="A35" s="6"/>
      <c r="B35" s="7" t="s">
        <v>37</v>
      </c>
      <c r="C35" s="16">
        <v>160</v>
      </c>
      <c r="D35" s="16">
        <v>80</v>
      </c>
      <c r="E35" s="16">
        <v>80</v>
      </c>
    </row>
    <row r="36" spans="1:5" s="2" customFormat="1" ht="24.75">
      <c r="A36" s="6"/>
      <c r="B36" s="20" t="s">
        <v>38</v>
      </c>
      <c r="C36" s="16">
        <v>105</v>
      </c>
      <c r="D36" s="16">
        <v>105</v>
      </c>
      <c r="E36" s="16"/>
    </row>
    <row r="37" spans="1:6" ht="12.75">
      <c r="A37" s="28"/>
      <c r="B37" s="13" t="s">
        <v>23</v>
      </c>
      <c r="C37" s="15">
        <f>SUM(C1:C36)</f>
        <v>8751.310000000001</v>
      </c>
      <c r="D37" s="15">
        <f>SUM(D1:D36)</f>
        <v>8310.560000000001</v>
      </c>
      <c r="E37" s="15">
        <f>SUM(E1:E36)</f>
        <v>440.75</v>
      </c>
      <c r="F37" s="1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sgarcia</dc:creator>
  <cp:keywords/>
  <dc:description/>
  <cp:lastModifiedBy>Muñoz Moneo, Ramón</cp:lastModifiedBy>
  <cp:lastPrinted>2005-10-26T09:03:11Z</cp:lastPrinted>
  <dcterms:created xsi:type="dcterms:W3CDTF">2005-06-29T10:42:21Z</dcterms:created>
  <dcterms:modified xsi:type="dcterms:W3CDTF">2023-09-14T09:18:01Z</dcterms:modified>
  <cp:category/>
  <cp:version/>
  <cp:contentType/>
  <cp:contentStatus/>
</cp:coreProperties>
</file>